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1" sheetId="1" r:id="rId1"/>
  </sheets>
  <externalReferences>
    <externalReference r:id="rId4"/>
  </externalReferences>
  <definedNames>
    <definedName name="_xlfn.IFERROR" hidden="1">#NAME?</definedName>
    <definedName name="_xlnm.Print_Area" localSheetId="0">'1'!$A$1:$B$64</definedName>
  </definedNames>
  <calcPr fullCalcOnLoad="1" fullPrecision="0"/>
</workbook>
</file>

<file path=xl/sharedStrings.xml><?xml version="1.0" encoding="utf-8"?>
<sst xmlns="http://schemas.openxmlformats.org/spreadsheetml/2006/main" count="124" uniqueCount="122">
  <si>
    <t>Обновлено:</t>
  </si>
  <si>
    <t>Название</t>
  </si>
  <si>
    <t>Цена с НДС</t>
  </si>
  <si>
    <t>ПУ-2М (УЗД-2М) Пусковое устройство</t>
  </si>
  <si>
    <t>57 700.00 руб.</t>
  </si>
  <si>
    <t>ЗУ-1Е(ЗР) Зарядно-разрядное устройство</t>
  </si>
  <si>
    <t>38 660.00 руб.</t>
  </si>
  <si>
    <t>ЗУ-1И Зарядное устройство</t>
  </si>
  <si>
    <t>29 970.00 руб.</t>
  </si>
  <si>
    <t>ЗУ-2-16 Многопостовое зарядное устройство</t>
  </si>
  <si>
    <t>189 060.00 руб.</t>
  </si>
  <si>
    <t>ЗУ-2-3 (без таймера) Трёхканальное зарядное устройство</t>
  </si>
  <si>
    <t>48 350.00 руб.</t>
  </si>
  <si>
    <t>ЗУ-2-4А(50) Четырехканальное зарядное устройство</t>
  </si>
  <si>
    <t>72 750.00 руб.</t>
  </si>
  <si>
    <t>ЗУ-2-2А(50) Двухканальное зарядное устройство</t>
  </si>
  <si>
    <t>47 020.00 руб.</t>
  </si>
  <si>
    <t>ЗУ-2-3А(50) Трехканальное зарядное устройство</t>
  </si>
  <si>
    <t>69 730.00 руб.</t>
  </si>
  <si>
    <t>ЗУ-1В (АО) Зарядное устройство</t>
  </si>
  <si>
    <t>18 900.00 руб.</t>
  </si>
  <si>
    <t>ЗУ-1Б(АО) Зарядное устройство</t>
  </si>
  <si>
    <t>23 550.00 руб.</t>
  </si>
  <si>
    <t>ЗУ-2-3 Трёхканальное зарядное устройство</t>
  </si>
  <si>
    <t>51 060.00 руб.</t>
  </si>
  <si>
    <t>ЗУ-2-3А(25) Трехканальное зарядное устройство</t>
  </si>
  <si>
    <t>58 620.00 руб.</t>
  </si>
  <si>
    <t>ЗУ-2-3А(30) Трехканальное зарядное устройство</t>
  </si>
  <si>
    <t>65 730.00 руб.</t>
  </si>
  <si>
    <t>ЗУ-2-4А Четырехканальное зарядное устройство</t>
  </si>
  <si>
    <t>60 960.00 руб.</t>
  </si>
  <si>
    <t>ЗУ-2-6 Шестиканальное зарядное устройство</t>
  </si>
  <si>
    <t>90 530.00 руб.</t>
  </si>
  <si>
    <t>ЗУ-2-6А Шестиканальное зарядное устройство</t>
  </si>
  <si>
    <t>81 010.00 руб.</t>
  </si>
  <si>
    <t>ЗУ-2-6Б Шестиканальное зарядное устройство</t>
  </si>
  <si>
    <t>104 320.00 руб.</t>
  </si>
  <si>
    <t>ЗУ-2-8 Восьмиканальное зарядное устройство</t>
  </si>
  <si>
    <t>99 470.00 руб.</t>
  </si>
  <si>
    <t>ЗУ-2-12 Двенадцатиканальное зарядное устройство</t>
  </si>
  <si>
    <t>169 120.00 руб.</t>
  </si>
  <si>
    <t>ЗУ-3 Двухканальный шкаф зарядно-разрядный</t>
  </si>
  <si>
    <t>102 530.00 руб.</t>
  </si>
  <si>
    <t>ЗУ-2-2А(30) Двухканальное зарядное устройство</t>
  </si>
  <si>
    <t>42 950.00 руб.</t>
  </si>
  <si>
    <t>ЗУ-1Е Универсальное зарядное устройство, источник питания</t>
  </si>
  <si>
    <t>26 000.00 руб.</t>
  </si>
  <si>
    <t>ЗУ-3П (УЗД-3) Пуско-зарядное устройство автономное</t>
  </si>
  <si>
    <t>43 910.00 руб.</t>
  </si>
  <si>
    <t>ЗУ-2-4Б(ЗР) Многоканальное зарядно-разрядное устройство</t>
  </si>
  <si>
    <t>129 360.00 руб.</t>
  </si>
  <si>
    <t>ЗУ-2-6Б(ЗР) Многоканальное зарядно-разрядное устройство</t>
  </si>
  <si>
    <t>199 350.00 руб.</t>
  </si>
  <si>
    <t>ЗУ-2-2В(ЗР) Зарядно-разрядное устройство на 2 канала</t>
  </si>
  <si>
    <t>59 180.00 руб.</t>
  </si>
  <si>
    <t>ЗУ-2-4В(ЗР) Зарядно-разрядное устройство на 4 канала</t>
  </si>
  <si>
    <t>116 600.00 руб.</t>
  </si>
  <si>
    <t>ЗУ-2-6В(ЗР) Зарядно-разрядное устройство на 6 канала</t>
  </si>
  <si>
    <t>179 710.00 руб.</t>
  </si>
  <si>
    <t>ЗУ-3М-2 Аккумуляторный шкаф-стеллаж для двух АКБ</t>
  </si>
  <si>
    <t>54 730.00 руб.</t>
  </si>
  <si>
    <t>ЗУ-3М-4 Аккумуляторный шкаф-стеллаж для четырех АКБ</t>
  </si>
  <si>
    <t>77 420.00 руб.</t>
  </si>
  <si>
    <t>ЗУ-3М-6 Аккумуляторный шкаф-стеллаж для шести АКБ</t>
  </si>
  <si>
    <t>101 440.00 руб.</t>
  </si>
  <si>
    <t>ЗУ-3(4) Восмиканальный шкаф зарядно-разрядный</t>
  </si>
  <si>
    <t>407 210.00 руб.</t>
  </si>
  <si>
    <t>ЗУ-3-(2) 12/24 Четырехканальный зарядно-разрядный шкаф</t>
  </si>
  <si>
    <t>220 140.00 руб.</t>
  </si>
  <si>
    <t>ЗУ-3-(3) 12/24 Шестиканальный зарядно-разрядный шкаф</t>
  </si>
  <si>
    <t>328 220.00 руб.</t>
  </si>
  <si>
    <t>ЗУ-3-(4) 12/24 Восьмиканальный зарядно-разрядный шкаф</t>
  </si>
  <si>
    <t>437 700.00 руб.</t>
  </si>
  <si>
    <t>ЗУ-2-6 (без таймера) Шестиканальное зарядное устройство</t>
  </si>
  <si>
    <t>88 170.00 руб.</t>
  </si>
  <si>
    <t>ЗУ-2-8 (без таймера) Восьмиканальное зарядное устройство</t>
  </si>
  <si>
    <t>96 760.00 руб.</t>
  </si>
  <si>
    <t>ЗУ-2-2Б Многоканальное зарядное устройство</t>
  </si>
  <si>
    <t>49 330.00 руб.</t>
  </si>
  <si>
    <t>ЗУ-2-4Б Многоканальное зарядное устройство</t>
  </si>
  <si>
    <t>68 640.00 руб.</t>
  </si>
  <si>
    <t>ЗУ-3-12/24 Двухканальный зарядно-разрядный шкаф</t>
  </si>
  <si>
    <t>111 960.00 руб.</t>
  </si>
  <si>
    <t>ЗУ-2-2(ЗР) Зарядно-разрядное устройство на 2 канала</t>
  </si>
  <si>
    <t>62 750.00 руб.</t>
  </si>
  <si>
    <t>ЗУ-2-4(ЗР) Зарядно-разрядное устройство на 4 канала</t>
  </si>
  <si>
    <t>127 620.00 руб.</t>
  </si>
  <si>
    <t>ЗУ-2-6(ЗР) Зарядно-разрядное устройство на 4 канала</t>
  </si>
  <si>
    <t>188 200.00 руб.</t>
  </si>
  <si>
    <t>ЗУ-2-2Б(ЗР) Многоканальное зарядно-разрядное устройство</t>
  </si>
  <si>
    <t>64 180.00 руб.</t>
  </si>
  <si>
    <t>ПУ-2 Пусковое устройство</t>
  </si>
  <si>
    <t>43 130.00 руб.</t>
  </si>
  <si>
    <t>ЗУ-1В Автомобильное зарядное устройство</t>
  </si>
  <si>
    <t>15 200.00 руб.</t>
  </si>
  <si>
    <t>ЗУ-1Б Зарядное устройство</t>
  </si>
  <si>
    <t>20 040.00 руб.</t>
  </si>
  <si>
    <t>ЗУ-1В(ЗР) Зарядно-разрядное устройство</t>
  </si>
  <si>
    <t>30 590.00 руб.</t>
  </si>
  <si>
    <t>ЗУ-1 Зарядное устройство</t>
  </si>
  <si>
    <t>30 730.00 руб.</t>
  </si>
  <si>
    <t>ЗУ-1М Зарядное устройство</t>
  </si>
  <si>
    <t>32 070.00 руб.</t>
  </si>
  <si>
    <t>ЗУ-1А Зарядное устройство</t>
  </si>
  <si>
    <t>33 440.00 руб.</t>
  </si>
  <si>
    <t>ЗУ-1Б(ЗР) Зарядно-разрядное устройство</t>
  </si>
  <si>
    <t>33 660.00 руб.</t>
  </si>
  <si>
    <t>ЗУ-1В(ПЗ) Пуско-зарядное устройство</t>
  </si>
  <si>
    <t>ЗУ-1П-12 Пуско-зарядное устройство</t>
  </si>
  <si>
    <t>51 800.00 руб.</t>
  </si>
  <si>
    <t>ЗУ-1П-12-24 Пуско-зарядное устройство</t>
  </si>
  <si>
    <t>56 620.00 руб.</t>
  </si>
  <si>
    <t>ЗУ-1ПУ Пуско-зарядное устройство</t>
  </si>
  <si>
    <t>80 720.00 руб.</t>
  </si>
  <si>
    <t>ЗУ-1ПУ-1 Пуско-зарядное устройство</t>
  </si>
  <si>
    <t>74 690.00 руб.</t>
  </si>
  <si>
    <t>ЗУ-3(2) Четырехканальный зарядно-разрядный шкаф</t>
  </si>
  <si>
    <t>203 690.00 руб.</t>
  </si>
  <si>
    <t>ПУ-5 (УЗД-5-1000) Пусковое устройство</t>
  </si>
  <si>
    <t>61 500.00 руб.</t>
  </si>
  <si>
    <t>ЗУ-3(3) Шестиканальный шкаф зарядно-разрядный</t>
  </si>
  <si>
    <t>306 200.00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</si>
</sst>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 CYR"/>
      <family val="0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42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49" fontId="33" fillId="0" borderId="10" xfId="0" applyNumberFormat="1" applyFont="1" applyBorder="1" applyAlignment="1">
      <alignment horizontal="left" wrapText="1"/>
    </xf>
    <xf numFmtId="49" fontId="33" fillId="0" borderId="10" xfId="0" applyNumberFormat="1" applyFont="1" applyBorder="1" applyAlignment="1">
      <alignment wrapText="1"/>
    </xf>
    <xf numFmtId="0" fontId="33" fillId="2" borderId="10" xfId="0" applyFont="1" applyFill="1" applyBorder="1" applyAlignment="1">
      <alignment horizontal="left" vertical="center" wrapText="1"/>
    </xf>
    <xf numFmtId="14" fontId="33" fillId="2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0</xdr:col>
      <xdr:colOff>1076325</xdr:colOff>
      <xdr:row>0</xdr:row>
      <xdr:rowOff>971550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9144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1133475</xdr:colOff>
      <xdr:row>0</xdr:row>
      <xdr:rowOff>114300</xdr:rowOff>
    </xdr:from>
    <xdr:to>
      <xdr:col>0</xdr:col>
      <xdr:colOff>2990850</xdr:colOff>
      <xdr:row>0</xdr:row>
      <xdr:rowOff>1009650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33475" y="114300"/>
          <a:ext cx="18573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Е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 комплект 
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К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омплексные поставки  
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П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ромышленного оборудования </a:t>
          </a:r>
        </a:p>
      </xdr:txBody>
    </xdr:sp>
    <xdr:clientData/>
  </xdr:twoCellAnchor>
  <xdr:twoCellAnchor>
    <xdr:from>
      <xdr:col>0</xdr:col>
      <xdr:colOff>3733800</xdr:colOff>
      <xdr:row>0</xdr:row>
      <xdr:rowOff>142875</xdr:rowOff>
    </xdr:from>
    <xdr:to>
      <xdr:col>2</xdr:col>
      <xdr:colOff>0</xdr:colOff>
      <xdr:row>0</xdr:row>
      <xdr:rowOff>904875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33800" y="142875"/>
          <a:ext cx="3105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ЗАО “Е комплект”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194355, г. Санкт-Петербург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ИНН 7802806983, КПП 780201001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Тел./факс (812) 424-18-29,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@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kp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https://www.e-kp.ru/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2;&#1085;&#1076;&#1088;\Downloads\iblock_element_admin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lock_element_admin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tabSelected="1" view="pageBreakPreview" zoomScale="60" zoomScalePageLayoutView="0" workbookViewId="0" topLeftCell="A1">
      <selection activeCell="G23" sqref="G23"/>
    </sheetView>
  </sheetViews>
  <sheetFormatPr defaultColWidth="9.140625" defaultRowHeight="15"/>
  <cols>
    <col min="1" max="1" width="56.57421875" style="2" customWidth="1"/>
    <col min="2" max="2" width="46.00390625" style="1" customWidth="1"/>
    <col min="3" max="16384" width="9.140625" style="2" customWidth="1"/>
  </cols>
  <sheetData>
    <row r="1" spans="1:2" ht="81" customHeight="1">
      <c r="A1" s="4"/>
      <c r="B1" s="4"/>
    </row>
    <row r="2" spans="1:3" ht="14.25" customHeight="1">
      <c r="A2" s="8" t="s">
        <v>0</v>
      </c>
      <c r="B2" s="9">
        <f ca="1">TODAY()</f>
        <v>43998</v>
      </c>
      <c r="C2" s="5"/>
    </row>
    <row r="3" spans="1:3" ht="15.75" customHeight="1">
      <c r="A3" s="6" t="s">
        <v>1</v>
      </c>
      <c r="B3" s="7" t="s">
        <v>2</v>
      </c>
      <c r="C3" s="5"/>
    </row>
    <row r="4" spans="1:2" ht="15">
      <c r="A4" s="3" t="s">
        <v>3</v>
      </c>
      <c r="B4" s="10" t="s">
        <v>4</v>
      </c>
    </row>
    <row r="5" spans="1:2" ht="15">
      <c r="A5" s="3" t="s">
        <v>5</v>
      </c>
      <c r="B5" s="10" t="s">
        <v>6</v>
      </c>
    </row>
    <row r="6" spans="1:2" ht="15">
      <c r="A6" s="3" t="s">
        <v>7</v>
      </c>
      <c r="B6" s="10" t="s">
        <v>8</v>
      </c>
    </row>
    <row r="7" spans="1:2" ht="15">
      <c r="A7" s="3" t="s">
        <v>9</v>
      </c>
      <c r="B7" s="10" t="s">
        <v>10</v>
      </c>
    </row>
    <row r="8" spans="1:2" ht="15">
      <c r="A8" s="3" t="s">
        <v>11</v>
      </c>
      <c r="B8" s="10" t="s">
        <v>12</v>
      </c>
    </row>
    <row r="9" spans="1:2" ht="15">
      <c r="A9" s="3" t="s">
        <v>13</v>
      </c>
      <c r="B9" s="10" t="s">
        <v>14</v>
      </c>
    </row>
    <row r="10" spans="1:2" ht="15">
      <c r="A10" s="3" t="s">
        <v>15</v>
      </c>
      <c r="B10" s="10" t="s">
        <v>16</v>
      </c>
    </row>
    <row r="11" spans="1:2" ht="15">
      <c r="A11" s="3" t="s">
        <v>17</v>
      </c>
      <c r="B11" s="10" t="s">
        <v>18</v>
      </c>
    </row>
    <row r="12" spans="1:2" ht="15">
      <c r="A12" s="3" t="s">
        <v>19</v>
      </c>
      <c r="B12" s="10" t="s">
        <v>20</v>
      </c>
    </row>
    <row r="13" spans="1:2" ht="15">
      <c r="A13" s="3" t="s">
        <v>21</v>
      </c>
      <c r="B13" s="10" t="s">
        <v>22</v>
      </c>
    </row>
    <row r="14" spans="1:2" ht="15">
      <c r="A14" s="3" t="s">
        <v>23</v>
      </c>
      <c r="B14" s="10" t="s">
        <v>24</v>
      </c>
    </row>
    <row r="15" spans="1:2" ht="15">
      <c r="A15" s="3" t="s">
        <v>25</v>
      </c>
      <c r="B15" s="10" t="s">
        <v>26</v>
      </c>
    </row>
    <row r="16" spans="1:2" ht="15">
      <c r="A16" s="3" t="s">
        <v>27</v>
      </c>
      <c r="B16" s="10" t="s">
        <v>28</v>
      </c>
    </row>
    <row r="17" spans="1:2" ht="15">
      <c r="A17" s="3" t="s">
        <v>29</v>
      </c>
      <c r="B17" s="10" t="s">
        <v>30</v>
      </c>
    </row>
    <row r="18" spans="1:2" ht="15">
      <c r="A18" s="3" t="s">
        <v>31</v>
      </c>
      <c r="B18" s="10" t="s">
        <v>32</v>
      </c>
    </row>
    <row r="19" spans="1:2" ht="15">
      <c r="A19" s="3" t="s">
        <v>33</v>
      </c>
      <c r="B19" s="10" t="s">
        <v>34</v>
      </c>
    </row>
    <row r="20" spans="1:2" ht="15">
      <c r="A20" s="3" t="s">
        <v>35</v>
      </c>
      <c r="B20" s="10" t="s">
        <v>36</v>
      </c>
    </row>
    <row r="21" spans="1:2" ht="15">
      <c r="A21" s="3" t="s">
        <v>37</v>
      </c>
      <c r="B21" s="10" t="s">
        <v>38</v>
      </c>
    </row>
    <row r="22" spans="1:2" ht="15">
      <c r="A22" s="3" t="s">
        <v>39</v>
      </c>
      <c r="B22" s="10" t="s">
        <v>40</v>
      </c>
    </row>
    <row r="23" spans="1:2" ht="15">
      <c r="A23" s="3" t="s">
        <v>41</v>
      </c>
      <c r="B23" s="10" t="s">
        <v>42</v>
      </c>
    </row>
    <row r="24" spans="1:2" ht="15">
      <c r="A24" s="3" t="s">
        <v>43</v>
      </c>
      <c r="B24" s="10" t="s">
        <v>44</v>
      </c>
    </row>
    <row r="25" spans="1:2" ht="15">
      <c r="A25" s="3" t="s">
        <v>45</v>
      </c>
      <c r="B25" s="10" t="s">
        <v>46</v>
      </c>
    </row>
    <row r="26" spans="1:2" ht="15">
      <c r="A26" s="3" t="s">
        <v>47</v>
      </c>
      <c r="B26" s="10" t="s">
        <v>48</v>
      </c>
    </row>
    <row r="27" spans="1:2" ht="15">
      <c r="A27" s="3" t="s">
        <v>49</v>
      </c>
      <c r="B27" s="10" t="s">
        <v>50</v>
      </c>
    </row>
    <row r="28" spans="1:2" ht="15">
      <c r="A28" s="3" t="s">
        <v>51</v>
      </c>
      <c r="B28" s="10" t="s">
        <v>52</v>
      </c>
    </row>
    <row r="29" spans="1:2" ht="15">
      <c r="A29" s="3" t="s">
        <v>53</v>
      </c>
      <c r="B29" s="10" t="s">
        <v>54</v>
      </c>
    </row>
    <row r="30" spans="1:2" ht="15">
      <c r="A30" s="3" t="s">
        <v>55</v>
      </c>
      <c r="B30" s="10" t="s">
        <v>56</v>
      </c>
    </row>
    <row r="31" spans="1:2" ht="15">
      <c r="A31" s="3" t="s">
        <v>57</v>
      </c>
      <c r="B31" s="10" t="s">
        <v>58</v>
      </c>
    </row>
    <row r="32" spans="1:2" ht="15">
      <c r="A32" s="3" t="s">
        <v>59</v>
      </c>
      <c r="B32" s="10" t="s">
        <v>60</v>
      </c>
    </row>
    <row r="33" spans="1:2" ht="15">
      <c r="A33" s="3" t="s">
        <v>61</v>
      </c>
      <c r="B33" s="10" t="s">
        <v>62</v>
      </c>
    </row>
    <row r="34" spans="1:2" ht="15">
      <c r="A34" s="3" t="s">
        <v>63</v>
      </c>
      <c r="B34" s="10" t="s">
        <v>64</v>
      </c>
    </row>
    <row r="35" spans="1:2" ht="15">
      <c r="A35" s="3" t="s">
        <v>65</v>
      </c>
      <c r="B35" s="10" t="s">
        <v>66</v>
      </c>
    </row>
    <row r="36" spans="1:2" ht="15">
      <c r="A36" s="3" t="s">
        <v>67</v>
      </c>
      <c r="B36" s="10" t="s">
        <v>68</v>
      </c>
    </row>
    <row r="37" spans="1:2" ht="15">
      <c r="A37" s="3" t="s">
        <v>69</v>
      </c>
      <c r="B37" s="10" t="s">
        <v>70</v>
      </c>
    </row>
    <row r="38" spans="1:2" ht="15">
      <c r="A38" s="3" t="s">
        <v>71</v>
      </c>
      <c r="B38" s="10" t="s">
        <v>72</v>
      </c>
    </row>
    <row r="39" spans="1:2" ht="15">
      <c r="A39" s="3" t="s">
        <v>73</v>
      </c>
      <c r="B39" s="10" t="s">
        <v>74</v>
      </c>
    </row>
    <row r="40" spans="1:2" ht="15">
      <c r="A40" s="3" t="s">
        <v>75</v>
      </c>
      <c r="B40" s="10" t="s">
        <v>76</v>
      </c>
    </row>
    <row r="41" spans="1:2" ht="15">
      <c r="A41" s="3" t="s">
        <v>77</v>
      </c>
      <c r="B41" s="10" t="s">
        <v>78</v>
      </c>
    </row>
    <row r="42" spans="1:2" ht="15">
      <c r="A42" s="3" t="s">
        <v>79</v>
      </c>
      <c r="B42" s="10" t="s">
        <v>80</v>
      </c>
    </row>
    <row r="43" spans="1:2" ht="15">
      <c r="A43" s="3" t="s">
        <v>79</v>
      </c>
      <c r="B43" s="10" t="s">
        <v>36</v>
      </c>
    </row>
    <row r="44" spans="1:2" ht="15">
      <c r="A44" s="3" t="s">
        <v>81</v>
      </c>
      <c r="B44" s="10" t="s">
        <v>82</v>
      </c>
    </row>
    <row r="45" spans="1:2" ht="15">
      <c r="A45" s="3" t="s">
        <v>83</v>
      </c>
      <c r="B45" s="10" t="s">
        <v>84</v>
      </c>
    </row>
    <row r="46" spans="1:2" ht="15">
      <c r="A46" s="3" t="s">
        <v>85</v>
      </c>
      <c r="B46" s="10" t="s">
        <v>86</v>
      </c>
    </row>
    <row r="47" spans="1:2" ht="15">
      <c r="A47" s="3" t="s">
        <v>87</v>
      </c>
      <c r="B47" s="10" t="s">
        <v>88</v>
      </c>
    </row>
    <row r="48" spans="1:2" ht="15">
      <c r="A48" s="3" t="s">
        <v>89</v>
      </c>
      <c r="B48" s="10" t="s">
        <v>90</v>
      </c>
    </row>
    <row r="49" spans="1:2" ht="15">
      <c r="A49" s="3" t="s">
        <v>91</v>
      </c>
      <c r="B49" s="10" t="s">
        <v>92</v>
      </c>
    </row>
    <row r="50" spans="1:2" ht="15">
      <c r="A50" s="3" t="s">
        <v>93</v>
      </c>
      <c r="B50" s="10" t="s">
        <v>94</v>
      </c>
    </row>
    <row r="51" spans="1:2" ht="15">
      <c r="A51" s="3" t="s">
        <v>95</v>
      </c>
      <c r="B51" s="10" t="s">
        <v>96</v>
      </c>
    </row>
    <row r="52" spans="1:2" ht="15">
      <c r="A52" s="3" t="s">
        <v>97</v>
      </c>
      <c r="B52" s="10" t="s">
        <v>98</v>
      </c>
    </row>
    <row r="53" spans="1:2" ht="15">
      <c r="A53" s="3" t="s">
        <v>99</v>
      </c>
      <c r="B53" s="10" t="s">
        <v>100</v>
      </c>
    </row>
    <row r="54" spans="1:2" ht="15">
      <c r="A54" s="3" t="s">
        <v>101</v>
      </c>
      <c r="B54" s="10" t="s">
        <v>102</v>
      </c>
    </row>
    <row r="55" spans="1:2" ht="15">
      <c r="A55" s="3" t="s">
        <v>103</v>
      </c>
      <c r="B55" s="10" t="s">
        <v>104</v>
      </c>
    </row>
    <row r="56" spans="1:2" ht="15">
      <c r="A56" s="3" t="s">
        <v>105</v>
      </c>
      <c r="B56" s="10" t="s">
        <v>106</v>
      </c>
    </row>
    <row r="57" spans="1:2" ht="15">
      <c r="A57" s="3" t="s">
        <v>107</v>
      </c>
      <c r="B57" s="10"/>
    </row>
    <row r="58" spans="1:2" ht="15">
      <c r="A58" s="3" t="s">
        <v>108</v>
      </c>
      <c r="B58" s="10" t="s">
        <v>109</v>
      </c>
    </row>
    <row r="59" spans="1:2" ht="15">
      <c r="A59" s="3" t="s">
        <v>110</v>
      </c>
      <c r="B59" s="10" t="s">
        <v>111</v>
      </c>
    </row>
    <row r="60" spans="1:2" ht="15">
      <c r="A60" s="3" t="s">
        <v>112</v>
      </c>
      <c r="B60" s="10" t="s">
        <v>113</v>
      </c>
    </row>
    <row r="61" spans="1:2" ht="15">
      <c r="A61" s="3" t="s">
        <v>114</v>
      </c>
      <c r="B61" s="10" t="s">
        <v>115</v>
      </c>
    </row>
    <row r="62" spans="1:2" ht="15">
      <c r="A62" s="3" t="s">
        <v>116</v>
      </c>
      <c r="B62" s="10" t="s">
        <v>117</v>
      </c>
    </row>
    <row r="63" spans="1:2" ht="15">
      <c r="A63" s="3" t="s">
        <v>118</v>
      </c>
      <c r="B63" s="10" t="s">
        <v>119</v>
      </c>
    </row>
    <row r="64" spans="1:2" ht="15">
      <c r="A64" s="3" t="s">
        <v>120</v>
      </c>
      <c r="B64" s="10" t="s">
        <v>121</v>
      </c>
    </row>
  </sheetData>
  <sheetProtection/>
  <mergeCells count="1">
    <mergeCell ref="A1:B1"/>
  </mergeCells>
  <printOptions horizontalCentered="1"/>
  <pageMargins left="0.2362204724409449" right="0.2362204724409449" top="0.2362204724409449" bottom="0.2362204724409449" header="0" footer="0"/>
  <pageSetup fitToWidth="0" fitToHeight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</dc:creator>
  <cp:keywords/>
  <dc:description/>
  <cp:lastModifiedBy>Александр</cp:lastModifiedBy>
  <cp:lastPrinted>2020-06-16T10:44:03Z</cp:lastPrinted>
  <dcterms:created xsi:type="dcterms:W3CDTF">2012-10-09T08:07:18Z</dcterms:created>
  <dcterms:modified xsi:type="dcterms:W3CDTF">2020-06-16T10:44:23Z</dcterms:modified>
  <cp:category/>
  <cp:version/>
  <cp:contentType/>
  <cp:contentStatus/>
</cp:coreProperties>
</file>